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工作\奖助学金\【本】2024本科生奖学金\20级本科生大四上学期\"/>
    </mc:Choice>
  </mc:AlternateContent>
  <xr:revisionPtr revIDLastSave="0" documentId="13_ncr:1_{3F024413-B8AC-4B67-A8F6-BE47AC9B3982}" xr6:coauthVersionLast="47" xr6:coauthVersionMax="47" xr10:uidLastSave="{00000000-0000-0000-0000-000000000000}"/>
  <workbookProtection workbookAlgorithmName="SHA-512" workbookHashValue="R//qM/J4zU9pDFqetR3djjzkbLz0HeRkds1s95p9eYZ2BTLC57zhzH2AqJgKQgUE6bnK7k4lJu35vk1VL2wh3A==" workbookSaltValue="mDrX6shCYemWlvp6JoqlYg==" workbookSpinCount="100000" lockStructure="1"/>
  <bookViews>
    <workbookView xWindow="-108" yWindow="-108" windowWidth="30936" windowHeight="16776" xr2:uid="{00000000-000D-0000-FFFF-FFFF00000000}"/>
  </bookViews>
  <sheets>
    <sheet name="Sheet1" sheetId="1" r:id="rId1"/>
    <sheet name="Sheet3" sheetId="2" state="hidden" r:id="rId2"/>
  </sheets>
  <externalReferences>
    <externalReference r:id="rId3"/>
  </externalReferences>
  <definedNames>
    <definedName name="辅导员">Sheet3!$E$2:$E$6</definedName>
    <definedName name="睿信2018级">Sheet3!$B$2:$B$28</definedName>
    <definedName name="睿信2019级">Sheet3!$C$2:$C$49</definedName>
    <definedName name="睿信2020级">Sheet3!$D$2:$D$49</definedName>
    <definedName name="书院年级">Sheet3!$A$2:$A$4</definedName>
    <definedName name="统计学期">Sheet3!$G$2:$G$3</definedName>
    <definedName name="证明材料">[1]Sheet2!$A$2:$A$4</definedName>
    <definedName name="专业大类">Sheet3!$I$2:$I$14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<sst xmlns="http://schemas.openxmlformats.org/spreadsheetml/2006/main" count="141" uniqueCount="137">
  <si>
    <t>序号</t>
  </si>
  <si>
    <t>姓名</t>
  </si>
  <si>
    <t>学号</t>
  </si>
  <si>
    <t>辅导员</t>
  </si>
  <si>
    <t>63011808</t>
  </si>
  <si>
    <t>辅导员</t>
  </si>
  <si>
    <t>06911801</t>
  </si>
  <si>
    <t>63011801</t>
  </si>
  <si>
    <t>63011802</t>
  </si>
  <si>
    <t>63011803</t>
  </si>
  <si>
    <t>63011804</t>
  </si>
  <si>
    <t>63011805</t>
  </si>
  <si>
    <t>63011806</t>
  </si>
  <si>
    <t>63011807</t>
  </si>
  <si>
    <t>63011809</t>
  </si>
  <si>
    <t>63011810</t>
  </si>
  <si>
    <t>63011811</t>
  </si>
  <si>
    <t>63011812</t>
  </si>
  <si>
    <t>63011813</t>
  </si>
  <si>
    <t>63011814</t>
  </si>
  <si>
    <t>63011815</t>
  </si>
  <si>
    <t>63011816</t>
  </si>
  <si>
    <t>63011817</t>
  </si>
  <si>
    <t>63011818</t>
  </si>
  <si>
    <t>63011819</t>
  </si>
  <si>
    <t>63011820</t>
  </si>
  <si>
    <t>63011821</t>
  </si>
  <si>
    <t>63011822</t>
  </si>
  <si>
    <t>63011823</t>
  </si>
  <si>
    <t>63011824</t>
  </si>
  <si>
    <t>63011825</t>
  </si>
  <si>
    <t>63011826</t>
  </si>
  <si>
    <t>睿信1901</t>
  </si>
  <si>
    <t>睿信1902</t>
  </si>
  <si>
    <t>睿信1903</t>
  </si>
  <si>
    <t>睿信1904</t>
  </si>
  <si>
    <t>睿信1905</t>
  </si>
  <si>
    <t>睿信1906</t>
  </si>
  <si>
    <t>睿信1907</t>
  </si>
  <si>
    <t>睿信1908</t>
  </si>
  <si>
    <t>睿信1909</t>
  </si>
  <si>
    <t>睿信1910</t>
  </si>
  <si>
    <t>睿信1911</t>
  </si>
  <si>
    <t>睿信1912</t>
  </si>
  <si>
    <t>睿信1913</t>
  </si>
  <si>
    <t>睿信1914</t>
  </si>
  <si>
    <t>睿信1915</t>
  </si>
  <si>
    <t>睿信1916</t>
  </si>
  <si>
    <t>睿信1917</t>
  </si>
  <si>
    <t>睿信1918</t>
  </si>
  <si>
    <t>睿信1919</t>
  </si>
  <si>
    <t>睿信1920</t>
  </si>
  <si>
    <t>睿信1921</t>
  </si>
  <si>
    <t>睿信1922</t>
  </si>
  <si>
    <t>睿信1923</t>
  </si>
  <si>
    <t>睿信1924</t>
  </si>
  <si>
    <t>睿信1925</t>
  </si>
  <si>
    <t>睿信1926</t>
  </si>
  <si>
    <t>睿信1927</t>
  </si>
  <si>
    <t>睿信1928</t>
  </si>
  <si>
    <t>睿信1929</t>
  </si>
  <si>
    <t>睿信1930</t>
  </si>
  <si>
    <t>睿信1931</t>
  </si>
  <si>
    <t>睿信1932</t>
  </si>
  <si>
    <t>睿信1933</t>
  </si>
  <si>
    <t>睿信1934</t>
  </si>
  <si>
    <t>睿信1935</t>
  </si>
  <si>
    <t>睿信1936</t>
  </si>
  <si>
    <t>睿信1937</t>
  </si>
  <si>
    <t>睿信1938</t>
  </si>
  <si>
    <t>睿信1939</t>
  </si>
  <si>
    <t>睿信1940</t>
  </si>
  <si>
    <t>睿信1941</t>
  </si>
  <si>
    <t>睿信1942</t>
  </si>
  <si>
    <t>睿信1943</t>
  </si>
  <si>
    <t>睿信1944</t>
  </si>
  <si>
    <t>睿信1945</t>
  </si>
  <si>
    <t>睿信1946</t>
  </si>
  <si>
    <t>睿信1947</t>
  </si>
  <si>
    <t>睿信1948</t>
  </si>
  <si>
    <t>书院年级</t>
  </si>
  <si>
    <t>行政班级</t>
  </si>
  <si>
    <t>B1总分
(≤40)</t>
  </si>
  <si>
    <t>B2总分
(≤60)</t>
  </si>
  <si>
    <t>实践创新评分B</t>
  </si>
  <si>
    <t>C1总分
(≤40)</t>
  </si>
  <si>
    <t>统计学期</t>
  </si>
  <si>
    <t>示例</t>
  </si>
  <si>
    <t>钟汉良</t>
  </si>
  <si>
    <r>
      <t>实践创新</t>
    </r>
    <r>
      <rPr>
        <sz val="14"/>
        <color rgb="FFFF0000"/>
        <rFont val="黑体"/>
        <family val="3"/>
        <charset val="134"/>
      </rPr>
      <t>获奖分B2</t>
    </r>
  </si>
  <si>
    <r>
      <t>实践创新</t>
    </r>
    <r>
      <rPr>
        <sz val="14"/>
        <color rgb="FFFF0000"/>
        <rFont val="黑体"/>
        <family val="3"/>
        <charset val="134"/>
      </rPr>
      <t>参与分B1</t>
    </r>
  </si>
  <si>
    <r>
      <rPr>
        <sz val="12"/>
        <color rgb="FF000000"/>
        <rFont val="黑体"/>
        <family val="3"/>
        <charset val="134"/>
      </rPr>
      <t>比赛详情</t>
    </r>
    <r>
      <rPr>
        <sz val="11"/>
        <color rgb="FF000000"/>
        <rFont val="宋体"/>
        <family val="3"/>
        <charset val="134"/>
      </rPr>
      <t xml:space="preserve">
（活动名称、时间、竞赛类型、参与情况、证明材料、单项分数）</t>
    </r>
  </si>
  <si>
    <r>
      <rPr>
        <sz val="12"/>
        <color rgb="FF000000"/>
        <rFont val="黑体"/>
        <family val="3"/>
        <charset val="134"/>
      </rPr>
      <t>比赛详情</t>
    </r>
    <r>
      <rPr>
        <sz val="11"/>
        <color rgb="FF000000"/>
        <rFont val="宋体"/>
        <family val="3"/>
        <charset val="134"/>
      </rPr>
      <t xml:space="preserve">
（赛事名称、时间、赛事级别、获奖名次、第几作者、证明材料、单项分数）</t>
    </r>
  </si>
  <si>
    <r>
      <rPr>
        <sz val="11"/>
        <color rgb="FF000000"/>
        <rFont val="黑体"/>
        <family val="3"/>
        <charset val="134"/>
      </rPr>
      <t>社会工作详情</t>
    </r>
    <r>
      <rPr>
        <sz val="11"/>
        <color rgb="FF000000"/>
        <rFont val="宋体"/>
        <family val="3"/>
        <charset val="134"/>
      </rPr>
      <t xml:space="preserve">
（组织名称、职务、正副职、任职时间、证明材料、单项分数）</t>
    </r>
  </si>
  <si>
    <r>
      <rPr>
        <sz val="14"/>
        <color rgb="FFFF0000"/>
        <rFont val="黑体"/>
        <family val="3"/>
        <charset val="134"/>
      </rPr>
      <t>社会工作</t>
    </r>
    <r>
      <rPr>
        <sz val="14"/>
        <rFont val="黑体"/>
        <family val="3"/>
        <charset val="134"/>
      </rPr>
      <t>表现评分</t>
    </r>
    <r>
      <rPr>
        <sz val="14"/>
        <color rgb="FFFF0000"/>
        <rFont val="黑体"/>
        <family val="3"/>
        <charset val="134"/>
      </rPr>
      <t>C1</t>
    </r>
  </si>
  <si>
    <t>C2总分
(≤20)</t>
  </si>
  <si>
    <r>
      <rPr>
        <sz val="14"/>
        <color rgb="FFFF0000"/>
        <rFont val="黑体"/>
        <family val="3"/>
        <charset val="134"/>
      </rPr>
      <t>社会实践</t>
    </r>
    <r>
      <rPr>
        <sz val="14"/>
        <color rgb="FF000000"/>
        <rFont val="黑体"/>
        <family val="3"/>
        <charset val="134"/>
      </rPr>
      <t>分数</t>
    </r>
    <r>
      <rPr>
        <sz val="14"/>
        <color rgb="FFFF0000"/>
        <rFont val="黑体"/>
        <family val="3"/>
        <charset val="134"/>
      </rPr>
      <t>C2</t>
    </r>
  </si>
  <si>
    <r>
      <rPr>
        <sz val="14"/>
        <color rgb="FFFF0000"/>
        <rFont val="黑体"/>
        <family val="3"/>
        <charset val="134"/>
      </rPr>
      <t>文体活动</t>
    </r>
    <r>
      <rPr>
        <sz val="14"/>
        <color rgb="FF000000"/>
        <rFont val="黑体"/>
        <family val="3"/>
        <charset val="134"/>
      </rPr>
      <t>分数</t>
    </r>
    <r>
      <rPr>
        <sz val="14"/>
        <color rgb="FFFF0000"/>
        <rFont val="黑体"/>
        <family val="3"/>
        <charset val="134"/>
      </rPr>
      <t>C3</t>
    </r>
  </si>
  <si>
    <t>日常表现评分C</t>
  </si>
  <si>
    <r>
      <rPr>
        <sz val="11"/>
        <color rgb="FF000000"/>
        <rFont val="黑体"/>
        <family val="3"/>
        <charset val="134"/>
      </rPr>
      <t>社会实践详情</t>
    </r>
    <r>
      <rPr>
        <sz val="11"/>
        <color rgb="FF000000"/>
        <rFont val="宋体"/>
        <family val="3"/>
        <charset val="134"/>
      </rPr>
      <t xml:space="preserve">
（实践名称、开始时间、团长/队员、获奖情况、证明材料、单项分数）</t>
    </r>
  </si>
  <si>
    <r>
      <rPr>
        <sz val="14"/>
        <color rgb="FFFF0000"/>
        <rFont val="黑体"/>
        <family val="3"/>
        <charset val="134"/>
      </rPr>
      <t>志愿服务</t>
    </r>
    <r>
      <rPr>
        <sz val="14"/>
        <color rgb="FF000000"/>
        <rFont val="黑体"/>
        <family val="3"/>
        <charset val="134"/>
      </rPr>
      <t>分数</t>
    </r>
    <r>
      <rPr>
        <sz val="14"/>
        <color rgb="FFFF0000"/>
        <rFont val="黑体"/>
        <family val="3"/>
        <charset val="134"/>
      </rPr>
      <t>C4</t>
    </r>
  </si>
  <si>
    <r>
      <rPr>
        <sz val="11"/>
        <color rgb="FF000000"/>
        <rFont val="黑体"/>
        <family val="3"/>
        <charset val="134"/>
      </rPr>
      <t>文体活动详情</t>
    </r>
    <r>
      <rPr>
        <sz val="11"/>
        <color rgb="FF000000"/>
        <rFont val="宋体"/>
        <family val="3"/>
        <charset val="134"/>
      </rPr>
      <t xml:space="preserve">
（活动名称、活动时间、团队情况、获奖等级，证明材料、参与分、获奖分、单项总分）</t>
    </r>
  </si>
  <si>
    <t>C3总分
(≤30)</t>
  </si>
  <si>
    <r>
      <rPr>
        <sz val="11"/>
        <color rgb="FF000000"/>
        <rFont val="黑体"/>
        <family val="3"/>
        <charset val="134"/>
      </rPr>
      <t>志愿服务详情</t>
    </r>
    <r>
      <rPr>
        <sz val="11"/>
        <color rgb="FF000000"/>
        <rFont val="宋体"/>
        <family val="3"/>
        <charset val="134"/>
      </rPr>
      <t xml:space="preserve">
（志愿服务活动名称、活动时间、志愿时长、证明材料、单项分数）</t>
    </r>
  </si>
  <si>
    <t>C4总分
(≤10)</t>
  </si>
  <si>
    <t>自动化（全英文教学专业）</t>
  </si>
  <si>
    <t>专业</t>
  </si>
  <si>
    <t>专业大类</t>
  </si>
  <si>
    <t>1、2020级迎新，2020年9月，10小时，有证明，5分
2、志愿活动2，2020年12月，8小时，有证明，4分</t>
  </si>
  <si>
    <t>1、活动1，2020年10月，个人参赛，仅参赛无获奖，尚未开出证明，参与分3分，获奖分0，单项总分3分
2、活动2，2020年12月，团队队长，校级一等奖，有证明，参与分3分，获奖分20，单项总分23分</t>
  </si>
  <si>
    <t>1、思源计划，2021年1月，团长，校级二等奖，有证明，18分
2、**实践项目，2021年1月，个人，仅参与无获奖，有证明，3分</t>
  </si>
  <si>
    <t>1、AAA大赛，2020年9月20日，校级，一等奖，第一作者，有证明，20分
2、BBB比赛，2020年11月20日，国家级，二等奖，第二作者，有证明，43.分
3、CCC专利，2020年12月20日，其他，其他作者，有证明，15分
（特别提示：ALT+Enter强制换行）</t>
  </si>
  <si>
    <r>
      <t>1、***班长，正职，2020年9月，有证明，</t>
    </r>
    <r>
      <rPr>
        <sz val="10"/>
        <color rgb="FFFF0000"/>
        <rFont val="宋体"/>
        <family val="3"/>
        <charset val="134"/>
      </rPr>
      <t xml:space="preserve">班级评议分数
</t>
    </r>
    <r>
      <rPr>
        <sz val="10"/>
        <color rgb="FF000000"/>
        <rFont val="宋体"/>
        <family val="3"/>
        <charset val="134"/>
      </rPr>
      <t>2、**组织优秀干事，正职，2020年9月，有证明，10分
（特别提示：ALT+Enter强制换行）</t>
    </r>
    <phoneticPr fontId="14" type="noConversion"/>
  </si>
  <si>
    <t>1、AAAA大赛，2020年9月20日，学科竞赛，统计学期参与且完成，有证明，5分
2、BBBB创新比赛，2020年11月20日，科创活动，统计学期仅报名参与，有证明，10分
3、CCCC创新比赛，2020年12月20日，科创活动，统计学期参与且完成，有证明，10分
（特别提示：ALT+Enter强制换行）</t>
    <phoneticPr fontId="14" type="noConversion"/>
  </si>
  <si>
    <t>睿信2020级</t>
    <phoneticPr fontId="14" type="noConversion"/>
  </si>
  <si>
    <t>睿信2018级</t>
    <phoneticPr fontId="14" type="noConversion"/>
  </si>
  <si>
    <t>睿信2019级</t>
    <phoneticPr fontId="14" type="noConversion"/>
  </si>
  <si>
    <t>褚文清</t>
    <phoneticPr fontId="14" type="noConversion"/>
  </si>
  <si>
    <t>自动化</t>
    <phoneticPr fontId="14" type="noConversion"/>
  </si>
  <si>
    <t>电气工程及其自动化（卓越班）</t>
    <phoneticPr fontId="14" type="noConversion"/>
  </si>
  <si>
    <t>2022-2023（1）</t>
    <phoneticPr fontId="14" type="noConversion"/>
  </si>
  <si>
    <t>2022-2023（2）</t>
    <phoneticPr fontId="14" type="noConversion"/>
  </si>
  <si>
    <t>2022-2023（2）</t>
  </si>
  <si>
    <t>06112001</t>
    <phoneticPr fontId="14" type="noConversion"/>
  </si>
  <si>
    <t>06112002</t>
    <phoneticPr fontId="14" type="noConversion"/>
  </si>
  <si>
    <t>06112003</t>
    <phoneticPr fontId="14" type="noConversion"/>
  </si>
  <si>
    <t>06112004</t>
    <phoneticPr fontId="14" type="noConversion"/>
  </si>
  <si>
    <t>06112005</t>
    <phoneticPr fontId="14" type="noConversion"/>
  </si>
  <si>
    <t>06112006</t>
    <phoneticPr fontId="14" type="noConversion"/>
  </si>
  <si>
    <t>06722001</t>
    <phoneticPr fontId="14" type="noConversion"/>
  </si>
  <si>
    <t>06722002</t>
    <phoneticPr fontId="14" type="noConversion"/>
  </si>
  <si>
    <t>06912001</t>
    <phoneticPr fontId="14" type="noConversion"/>
  </si>
  <si>
    <t xml:space="preserve">年级  </t>
    <phoneticPr fontId="14" type="noConversion"/>
  </si>
  <si>
    <t>2020级</t>
  </si>
  <si>
    <t>张晓磊</t>
    <phoneticPr fontId="14" type="noConversion"/>
  </si>
  <si>
    <t>13222001</t>
  </si>
  <si>
    <t>电子科学与技术（全英文教学专业）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</si>
</sst>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\-0000\-0000"/>
  </numFmts>
  <fonts count="16" x14ac:knownFonts="1">
    <font>
      <sz val="11"/>
      <name val="等线"/>
    </font>
    <font>
      <sz val="11"/>
      <color rgb="FF000000"/>
      <name val="等线"/>
      <family val="3"/>
      <charset val="134"/>
    </font>
    <font>
      <sz val="18"/>
      <color rgb="FF000000"/>
      <name val="黑体"/>
      <family val="3"/>
      <charset val="134"/>
    </font>
    <font>
      <sz val="11"/>
      <color rgb="FF000000"/>
      <name val="宋体"/>
      <family val="3"/>
      <charset val="134"/>
    </font>
    <font>
      <sz val="14"/>
      <color rgb="FFFF0000"/>
      <name val="黑体"/>
      <family val="3"/>
      <charset val="134"/>
    </font>
    <font>
      <sz val="14"/>
      <name val="黑体"/>
      <family val="3"/>
      <charset val="134"/>
    </font>
    <font>
      <sz val="12"/>
      <color rgb="FF000000"/>
      <name val="黑体"/>
      <family val="3"/>
      <charset val="134"/>
    </font>
    <font>
      <sz val="11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8"/>
      <color rgb="FF000000"/>
      <name val="宋体"/>
      <family val="3"/>
      <charset val="134"/>
    </font>
    <font>
      <sz val="12"/>
      <color rgb="FF000000"/>
      <name val="Arial"/>
      <family val="2"/>
    </font>
    <font>
      <sz val="11"/>
      <color rgb="FF000000"/>
      <name val="黑体"/>
      <family val="3"/>
      <charset val="134"/>
    </font>
    <font>
      <sz val="14"/>
      <color rgb="FF000000"/>
      <name val="黑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</font>
    <font>
      <b/>
      <sz val="11"/>
      <color rgb="FFFA7D00"/>
      <name val="等线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rgb="FFF7CAAC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6" fillId="0" borderId="7" xfId="0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6" borderId="12" xfId="0" applyFont="1" applyFill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 indent="1"/>
    </xf>
    <xf numFmtId="0" fontId="9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1" fillId="0" borderId="0" xfId="0" applyNumberFormat="1" applyFont="1" applyAlignment="1"/>
    <xf numFmtId="0" fontId="10" fillId="0" borderId="0" xfId="0" applyFont="1" applyAlignment="1"/>
    <xf numFmtId="49" fontId="15" fillId="0" borderId="0" xfId="0" applyNumberFormat="1" applyFont="1" applyAlignme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0/cellImage" Target="NUL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&#33258;&#21160;&#21270;/Desktop/&#26032;&#24314;&#25991;&#20214;&#22841;%20(13)/&#32508;&#27979;&#25991;&#20214;/&#65288;2018&#32423;&#65289;&#21271;&#20140;&#29702;&#24037;&#22823;&#23398;&#30591;&#20449;&#20070;&#38498;&#32508;&#21512;&#27979;&#35780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Sheet3"/>
    </sheetNames>
    <sheetDataSet>
      <sheetData sheetId="0">
        <row r="2">
          <cell r="A2" t="str">
            <v>在手头，可提交</v>
          </cell>
        </row>
        <row r="3">
          <cell r="A3" t="str">
            <v>在学校</v>
          </cell>
        </row>
        <row r="4">
          <cell r="A4" t="str">
            <v>尚未开出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9"/>
  <sheetViews>
    <sheetView tabSelected="1" zoomScale="70" zoomScaleNormal="70" workbookViewId="0">
      <selection activeCell="B4" sqref="B4"/>
    </sheetView>
  </sheetViews>
  <sheetFormatPr defaultColWidth="10" defaultRowHeight="13.8" x14ac:dyDescent="0.25"/>
  <cols>
    <col min="1" max="1" width="9" style="1"/>
    <col min="2" max="2" width="10.88671875" style="2" customWidth="1"/>
    <col min="3" max="3" width="9" style="1"/>
    <col min="4" max="4" width="10.44140625" style="1" customWidth="1"/>
    <col min="5" max="6" width="9" style="3"/>
    <col min="7" max="7" width="9" style="1"/>
    <col min="8" max="8" width="22" style="4" customWidth="1"/>
    <col min="9" max="9" width="38.44140625" style="1" customWidth="1"/>
    <col min="10" max="10" width="9.33203125" style="1" customWidth="1"/>
    <col min="11" max="11" width="36.88671875" style="1" customWidth="1"/>
    <col min="12" max="12" width="8.6640625" style="1" customWidth="1"/>
    <col min="13" max="13" width="33" style="1" customWidth="1"/>
    <col min="14" max="14" width="9" style="1" customWidth="1"/>
    <col min="15" max="15" width="31" customWidth="1"/>
    <col min="16" max="16" width="8.44140625" style="1" customWidth="1"/>
    <col min="17" max="17" width="34.109375" customWidth="1"/>
    <col min="18" max="18" width="7.33203125" style="1" customWidth="1"/>
    <col min="19" max="19" width="30.33203125" customWidth="1"/>
    <col min="20" max="20" width="7.6640625" style="1" customWidth="1"/>
  </cols>
  <sheetData>
    <row r="1" spans="1:20" ht="23.25" customHeight="1" thickBot="1" x14ac:dyDescent="0.3">
      <c r="I1" s="34" t="s">
        <v>84</v>
      </c>
      <c r="J1" s="35"/>
      <c r="K1" s="35"/>
      <c r="L1" s="35"/>
      <c r="M1" s="36" t="s">
        <v>98</v>
      </c>
      <c r="N1" s="36"/>
      <c r="O1" s="36"/>
      <c r="P1" s="36"/>
      <c r="Q1" s="36"/>
      <c r="R1" s="36"/>
      <c r="S1" s="36"/>
      <c r="T1" s="36"/>
    </row>
    <row r="2" spans="1:20" ht="25.5" customHeight="1" x14ac:dyDescent="0.25">
      <c r="I2" s="41" t="s">
        <v>90</v>
      </c>
      <c r="J2" s="42"/>
      <c r="K2" s="41" t="s">
        <v>89</v>
      </c>
      <c r="L2" s="42"/>
      <c r="M2" s="43" t="s">
        <v>94</v>
      </c>
      <c r="N2" s="44"/>
      <c r="O2" s="39" t="s">
        <v>96</v>
      </c>
      <c r="P2" s="40"/>
      <c r="Q2" s="37" t="s">
        <v>97</v>
      </c>
      <c r="R2" s="38"/>
      <c r="S2" s="39" t="s">
        <v>100</v>
      </c>
      <c r="T2" s="40"/>
    </row>
    <row r="3" spans="1:20" s="5" customFormat="1" ht="59.25" customHeight="1" thickBot="1" x14ac:dyDescent="0.3">
      <c r="A3" s="6" t="s">
        <v>0</v>
      </c>
      <c r="B3" s="7" t="s">
        <v>86</v>
      </c>
      <c r="C3" s="6" t="s">
        <v>1</v>
      </c>
      <c r="D3" s="6" t="s">
        <v>2</v>
      </c>
      <c r="E3" s="8" t="s">
        <v>132</v>
      </c>
      <c r="F3" s="8" t="s">
        <v>81</v>
      </c>
      <c r="G3" s="6" t="s">
        <v>3</v>
      </c>
      <c r="H3" s="9" t="s">
        <v>106</v>
      </c>
      <c r="I3" s="10" t="s">
        <v>91</v>
      </c>
      <c r="J3" s="11" t="s">
        <v>82</v>
      </c>
      <c r="K3" s="10" t="s">
        <v>92</v>
      </c>
      <c r="L3" s="11" t="s">
        <v>83</v>
      </c>
      <c r="M3" s="12" t="s">
        <v>93</v>
      </c>
      <c r="N3" s="13" t="s">
        <v>85</v>
      </c>
      <c r="O3" s="12" t="s">
        <v>99</v>
      </c>
      <c r="P3" s="14" t="s">
        <v>95</v>
      </c>
      <c r="Q3" s="15" t="s">
        <v>101</v>
      </c>
      <c r="R3" s="13" t="s">
        <v>102</v>
      </c>
      <c r="S3" s="16" t="s">
        <v>103</v>
      </c>
      <c r="T3" s="14" t="s">
        <v>104</v>
      </c>
    </row>
    <row r="4" spans="1:20" s="17" customFormat="1" ht="137.25" customHeight="1" thickBot="1" x14ac:dyDescent="0.3">
      <c r="A4" s="18" t="s">
        <v>87</v>
      </c>
      <c r="B4" s="19" t="s">
        <v>122</v>
      </c>
      <c r="C4" s="20" t="s">
        <v>88</v>
      </c>
      <c r="D4" s="20">
        <v>2019000000</v>
      </c>
      <c r="E4" s="21" t="s">
        <v>133</v>
      </c>
      <c r="F4" s="21" t="s">
        <v>135</v>
      </c>
      <c r="G4" s="20" t="s">
        <v>134</v>
      </c>
      <c r="H4" s="22" t="s">
        <v>136</v>
      </c>
      <c r="I4" s="23" t="s">
        <v>113</v>
      </c>
      <c r="J4" s="24">
        <v>25</v>
      </c>
      <c r="K4" s="23" t="s">
        <v>111</v>
      </c>
      <c r="L4" s="24">
        <v>60</v>
      </c>
      <c r="M4" s="25" t="s">
        <v>112</v>
      </c>
      <c r="N4" s="24">
        <v>30</v>
      </c>
      <c r="O4" s="25" t="s">
        <v>110</v>
      </c>
      <c r="P4" s="24">
        <v>20</v>
      </c>
      <c r="Q4" s="25" t="s">
        <v>109</v>
      </c>
      <c r="R4" s="24">
        <v>26</v>
      </c>
      <c r="S4" s="25" t="s">
        <v>108</v>
      </c>
      <c r="T4" s="24">
        <v>9</v>
      </c>
    </row>
    <row r="5" spans="1:20" s="26" customFormat="1" ht="159" customHeight="1" x14ac:dyDescent="0.25">
      <c r="A5" s="45"/>
      <c r="B5" s="19"/>
      <c r="C5" s="20"/>
      <c r="D5" s="20"/>
      <c r="E5" s="21"/>
      <c r="F5" s="21"/>
      <c r="G5" s="20"/>
      <c r="H5" s="22"/>
      <c r="I5" s="23"/>
      <c r="J5" s="24"/>
      <c r="K5" s="23"/>
      <c r="L5" s="24"/>
      <c r="M5" s="25"/>
      <c r="N5" s="24"/>
      <c r="O5" s="25"/>
      <c r="P5" s="24"/>
      <c r="Q5" s="25"/>
      <c r="R5" s="24"/>
      <c r="S5" s="25"/>
      <c r="T5" s="24"/>
    </row>
    <row r="6" spans="1:20" s="26" customFormat="1" ht="159" customHeight="1" x14ac:dyDescent="0.25">
      <c r="A6" s="27"/>
      <c r="B6" s="28"/>
      <c r="C6" s="27"/>
      <c r="D6" s="27"/>
      <c r="E6" s="29"/>
      <c r="F6" s="29"/>
      <c r="G6" s="27"/>
      <c r="H6" s="30"/>
      <c r="I6" s="27"/>
      <c r="J6" s="27"/>
      <c r="K6" s="27"/>
      <c r="L6" s="27"/>
      <c r="M6" s="27"/>
      <c r="N6" s="27"/>
      <c r="P6" s="27"/>
      <c r="R6" s="27"/>
      <c r="T6" s="27"/>
    </row>
    <row r="7" spans="1:20" s="26" customFormat="1" ht="159" customHeight="1" x14ac:dyDescent="0.25">
      <c r="A7" s="27"/>
      <c r="B7" s="28"/>
      <c r="C7" s="27"/>
      <c r="D7" s="27"/>
      <c r="E7" s="29"/>
      <c r="F7" s="29"/>
      <c r="G7" s="27"/>
      <c r="H7" s="30"/>
      <c r="I7" s="27"/>
      <c r="J7" s="27"/>
      <c r="K7" s="27"/>
      <c r="L7" s="27"/>
      <c r="M7" s="27"/>
      <c r="N7" s="27"/>
      <c r="P7" s="27"/>
      <c r="R7" s="27"/>
      <c r="T7" s="27"/>
    </row>
    <row r="8" spans="1:20" s="26" customFormat="1" ht="159" customHeight="1" x14ac:dyDescent="0.25">
      <c r="A8" s="27"/>
      <c r="B8" s="28"/>
      <c r="C8" s="27"/>
      <c r="D8" s="27"/>
      <c r="E8" s="29"/>
      <c r="F8" s="29"/>
      <c r="G8" s="27"/>
      <c r="H8" s="30"/>
      <c r="I8" s="27"/>
      <c r="J8" s="27"/>
      <c r="K8" s="27"/>
      <c r="L8" s="27"/>
      <c r="M8" s="27"/>
      <c r="N8" s="27"/>
      <c r="P8" s="27"/>
      <c r="R8" s="27"/>
      <c r="T8" s="27"/>
    </row>
    <row r="9" spans="1:20" s="26" customFormat="1" ht="159" customHeight="1" x14ac:dyDescent="0.25">
      <c r="A9" s="27"/>
      <c r="B9" s="28"/>
      <c r="C9" s="27"/>
      <c r="D9" s="27"/>
      <c r="E9" s="29"/>
      <c r="F9" s="29"/>
      <c r="G9" s="27"/>
      <c r="H9" s="30"/>
      <c r="I9" s="27"/>
      <c r="J9" s="27"/>
      <c r="K9" s="27"/>
      <c r="L9" s="27"/>
      <c r="M9" s="27"/>
      <c r="N9" s="27"/>
      <c r="P9" s="27"/>
      <c r="R9" s="27"/>
      <c r="T9" s="27"/>
    </row>
    <row r="10" spans="1:20" ht="159" customHeight="1" x14ac:dyDescent="0.25">
      <c r="E10" s="29"/>
      <c r="F10" s="29"/>
    </row>
    <row r="11" spans="1:20" ht="159" customHeight="1" x14ac:dyDescent="0.25">
      <c r="E11" s="29"/>
      <c r="F11" s="29"/>
    </row>
    <row r="12" spans="1:20" ht="159" customHeight="1" x14ac:dyDescent="0.25">
      <c r="E12" s="29"/>
      <c r="F12" s="29"/>
    </row>
    <row r="13" spans="1:20" ht="159" customHeight="1" x14ac:dyDescent="0.25">
      <c r="E13" s="29"/>
      <c r="F13" s="29"/>
    </row>
    <row r="14" spans="1:20" ht="159" customHeight="1" x14ac:dyDescent="0.25">
      <c r="E14" s="29"/>
      <c r="F14" s="29"/>
    </row>
    <row r="15" spans="1:20" ht="159" customHeight="1" x14ac:dyDescent="0.25">
      <c r="E15" s="29"/>
      <c r="F15" s="29"/>
    </row>
    <row r="16" spans="1:20" ht="159" customHeight="1" x14ac:dyDescent="0.25">
      <c r="E16" s="29"/>
      <c r="F16" s="29"/>
    </row>
    <row r="17" spans="5:6" ht="159" customHeight="1" x14ac:dyDescent="0.25">
      <c r="E17" s="29"/>
      <c r="F17" s="29"/>
    </row>
    <row r="18" spans="5:6" ht="159" customHeight="1" x14ac:dyDescent="0.25">
      <c r="E18" s="29"/>
      <c r="F18" s="29"/>
    </row>
    <row r="19" spans="5:6" ht="159" customHeight="1" x14ac:dyDescent="0.25">
      <c r="F19" s="29"/>
    </row>
    <row r="20" spans="5:6" ht="159" customHeight="1" x14ac:dyDescent="0.25">
      <c r="F20" s="29"/>
    </row>
    <row r="21" spans="5:6" ht="159" customHeight="1" x14ac:dyDescent="0.25">
      <c r="F21" s="29"/>
    </row>
    <row r="22" spans="5:6" ht="159" customHeight="1" x14ac:dyDescent="0.25">
      <c r="F22" s="29"/>
    </row>
    <row r="23" spans="5:6" ht="159" customHeight="1" x14ac:dyDescent="0.25">
      <c r="F23" s="29"/>
    </row>
    <row r="24" spans="5:6" ht="159" customHeight="1" x14ac:dyDescent="0.25">
      <c r="F24" s="29"/>
    </row>
    <row r="25" spans="5:6" ht="159" customHeight="1" x14ac:dyDescent="0.25">
      <c r="F25" s="29"/>
    </row>
    <row r="26" spans="5:6" ht="159" customHeight="1" x14ac:dyDescent="0.25">
      <c r="F26" s="29"/>
    </row>
    <row r="27" spans="5:6" ht="159" customHeight="1" x14ac:dyDescent="0.25">
      <c r="F27" s="29"/>
    </row>
    <row r="28" spans="5:6" ht="159" customHeight="1" x14ac:dyDescent="0.25">
      <c r="F28" s="29"/>
    </row>
    <row r="29" spans="5:6" ht="159" customHeight="1" x14ac:dyDescent="0.25">
      <c r="F29" s="29"/>
    </row>
    <row r="30" spans="5:6" ht="159" customHeight="1" x14ac:dyDescent="0.25">
      <c r="F30" s="29"/>
    </row>
    <row r="31" spans="5:6" ht="159" customHeight="1" x14ac:dyDescent="0.25">
      <c r="F31" s="29"/>
    </row>
    <row r="32" spans="5:6" ht="159" customHeight="1" x14ac:dyDescent="0.25">
      <c r="F32" s="29"/>
    </row>
    <row r="33" spans="6:6" ht="159" customHeight="1" x14ac:dyDescent="0.25">
      <c r="F33" s="29"/>
    </row>
    <row r="34" spans="6:6" ht="159" customHeight="1" x14ac:dyDescent="0.25">
      <c r="F34" s="29"/>
    </row>
    <row r="35" spans="6:6" ht="159" customHeight="1" x14ac:dyDescent="0.25">
      <c r="F35" s="29"/>
    </row>
    <row r="36" spans="6:6" ht="159" customHeight="1" x14ac:dyDescent="0.25">
      <c r="F36" s="29"/>
    </row>
    <row r="37" spans="6:6" ht="159" customHeight="1" x14ac:dyDescent="0.25">
      <c r="F37" s="29"/>
    </row>
    <row r="38" spans="6:6" ht="159" customHeight="1" x14ac:dyDescent="0.25">
      <c r="F38" s="29"/>
    </row>
    <row r="39" spans="6:6" ht="159" customHeight="1" x14ac:dyDescent="0.25">
      <c r="F39" s="29"/>
    </row>
    <row r="40" spans="6:6" ht="159" customHeight="1" x14ac:dyDescent="0.25">
      <c r="F40" s="29"/>
    </row>
    <row r="41" spans="6:6" ht="159" customHeight="1" x14ac:dyDescent="0.25">
      <c r="F41" s="29"/>
    </row>
    <row r="42" spans="6:6" ht="159" customHeight="1" x14ac:dyDescent="0.25">
      <c r="F42" s="29"/>
    </row>
    <row r="43" spans="6:6" ht="159" customHeight="1" x14ac:dyDescent="0.25">
      <c r="F43" s="29"/>
    </row>
    <row r="44" spans="6:6" ht="159" customHeight="1" x14ac:dyDescent="0.25">
      <c r="F44" s="29"/>
    </row>
    <row r="45" spans="6:6" ht="159" customHeight="1" x14ac:dyDescent="0.25">
      <c r="F45" s="29"/>
    </row>
    <row r="46" spans="6:6" ht="159" customHeight="1" x14ac:dyDescent="0.25">
      <c r="F46" s="29"/>
    </row>
    <row r="47" spans="6:6" ht="159" customHeight="1" x14ac:dyDescent="0.25">
      <c r="F47" s="29"/>
    </row>
    <row r="48" spans="6:6" ht="159" customHeight="1" x14ac:dyDescent="0.25">
      <c r="F48" s="29"/>
    </row>
    <row r="49" spans="6:6" ht="159" customHeight="1" x14ac:dyDescent="0.25">
      <c r="F49" s="29"/>
    </row>
    <row r="50" spans="6:6" ht="159" customHeight="1" x14ac:dyDescent="0.25">
      <c r="F50" s="29"/>
    </row>
    <row r="51" spans="6:6" ht="159" customHeight="1" x14ac:dyDescent="0.25">
      <c r="F51" s="29"/>
    </row>
    <row r="52" spans="6:6" ht="159" customHeight="1" x14ac:dyDescent="0.25">
      <c r="F52" s="29"/>
    </row>
    <row r="53" spans="6:6" ht="159" customHeight="1" x14ac:dyDescent="0.25">
      <c r="F53" s="29"/>
    </row>
    <row r="54" spans="6:6" ht="159" customHeight="1" x14ac:dyDescent="0.25">
      <c r="F54" s="29"/>
    </row>
    <row r="55" spans="6:6" ht="159" customHeight="1" x14ac:dyDescent="0.25">
      <c r="F55" s="29"/>
    </row>
    <row r="56" spans="6:6" ht="159" customHeight="1" x14ac:dyDescent="0.25">
      <c r="F56" s="29"/>
    </row>
    <row r="57" spans="6:6" ht="159" customHeight="1" x14ac:dyDescent="0.25">
      <c r="F57" s="29"/>
    </row>
    <row r="58" spans="6:6" ht="159" customHeight="1" x14ac:dyDescent="0.25">
      <c r="F58" s="29"/>
    </row>
    <row r="59" spans="6:6" ht="159" customHeight="1" x14ac:dyDescent="0.25">
      <c r="F59" s="29"/>
    </row>
    <row r="60" spans="6:6" ht="159" customHeight="1" x14ac:dyDescent="0.25">
      <c r="F60" s="29"/>
    </row>
    <row r="61" spans="6:6" ht="159" customHeight="1" x14ac:dyDescent="0.25">
      <c r="F61" s="29"/>
    </row>
    <row r="62" spans="6:6" ht="159" customHeight="1" x14ac:dyDescent="0.25">
      <c r="F62" s="29"/>
    </row>
    <row r="63" spans="6:6" ht="159" customHeight="1" x14ac:dyDescent="0.25">
      <c r="F63" s="29"/>
    </row>
    <row r="64" spans="6:6" ht="159" customHeight="1" x14ac:dyDescent="0.25">
      <c r="F64" s="29"/>
    </row>
    <row r="65" spans="6:6" ht="159" customHeight="1" x14ac:dyDescent="0.25">
      <c r="F65" s="29"/>
    </row>
    <row r="66" spans="6:6" ht="159" customHeight="1" x14ac:dyDescent="0.25">
      <c r="F66" s="29"/>
    </row>
    <row r="67" spans="6:6" ht="159" customHeight="1" x14ac:dyDescent="0.25">
      <c r="F67" s="29"/>
    </row>
    <row r="68" spans="6:6" ht="159" customHeight="1" x14ac:dyDescent="0.25">
      <c r="F68" s="29"/>
    </row>
    <row r="69" spans="6:6" ht="159" customHeight="1" x14ac:dyDescent="0.25">
      <c r="F69" s="29"/>
    </row>
    <row r="70" spans="6:6" ht="159" customHeight="1" x14ac:dyDescent="0.25">
      <c r="F70" s="29"/>
    </row>
    <row r="71" spans="6:6" ht="159" customHeight="1" x14ac:dyDescent="0.25">
      <c r="F71" s="29"/>
    </row>
    <row r="72" spans="6:6" ht="159" customHeight="1" x14ac:dyDescent="0.25">
      <c r="F72" s="29"/>
    </row>
    <row r="73" spans="6:6" ht="159" customHeight="1" x14ac:dyDescent="0.25">
      <c r="F73" s="29"/>
    </row>
    <row r="74" spans="6:6" ht="159" customHeight="1" x14ac:dyDescent="0.25">
      <c r="F74" s="29"/>
    </row>
    <row r="75" spans="6:6" ht="159" customHeight="1" x14ac:dyDescent="0.25">
      <c r="F75" s="29"/>
    </row>
    <row r="76" spans="6:6" ht="159" customHeight="1" x14ac:dyDescent="0.25">
      <c r="F76" s="29"/>
    </row>
    <row r="77" spans="6:6" ht="159" customHeight="1" x14ac:dyDescent="0.25">
      <c r="F77" s="29"/>
    </row>
    <row r="78" spans="6:6" ht="159" customHeight="1" x14ac:dyDescent="0.25">
      <c r="F78" s="29"/>
    </row>
    <row r="79" spans="6:6" ht="159" customHeight="1" x14ac:dyDescent="0.25">
      <c r="F79" s="29"/>
    </row>
    <row r="80" spans="6:6" ht="159" customHeight="1" x14ac:dyDescent="0.25">
      <c r="F80" s="29"/>
    </row>
    <row r="81" spans="6:6" ht="159" customHeight="1" x14ac:dyDescent="0.25">
      <c r="F81" s="29"/>
    </row>
    <row r="82" spans="6:6" ht="159" customHeight="1" x14ac:dyDescent="0.25">
      <c r="F82" s="29"/>
    </row>
    <row r="83" spans="6:6" ht="159" customHeight="1" x14ac:dyDescent="0.25">
      <c r="F83" s="29"/>
    </row>
    <row r="84" spans="6:6" ht="159" customHeight="1" x14ac:dyDescent="0.25">
      <c r="F84" s="29"/>
    </row>
    <row r="85" spans="6:6" ht="159" customHeight="1" x14ac:dyDescent="0.25">
      <c r="F85" s="29"/>
    </row>
    <row r="86" spans="6:6" ht="159" customHeight="1" x14ac:dyDescent="0.25">
      <c r="F86" s="29"/>
    </row>
    <row r="87" spans="6:6" ht="159" customHeight="1" x14ac:dyDescent="0.25">
      <c r="F87" s="29"/>
    </row>
    <row r="88" spans="6:6" ht="159" customHeight="1" x14ac:dyDescent="0.25">
      <c r="F88" s="29"/>
    </row>
    <row r="89" spans="6:6" ht="159" customHeight="1" x14ac:dyDescent="0.25">
      <c r="F89" s="29"/>
    </row>
    <row r="90" spans="6:6" ht="159" customHeight="1" x14ac:dyDescent="0.25">
      <c r="F90" s="29"/>
    </row>
    <row r="91" spans="6:6" ht="159" customHeight="1" x14ac:dyDescent="0.25">
      <c r="F91" s="29"/>
    </row>
    <row r="92" spans="6:6" ht="159" customHeight="1" x14ac:dyDescent="0.25">
      <c r="F92" s="29"/>
    </row>
    <row r="93" spans="6:6" ht="159" customHeight="1" x14ac:dyDescent="0.25">
      <c r="F93" s="29"/>
    </row>
    <row r="94" spans="6:6" ht="159" customHeight="1" x14ac:dyDescent="0.25">
      <c r="F94" s="29"/>
    </row>
    <row r="95" spans="6:6" ht="159" customHeight="1" x14ac:dyDescent="0.25">
      <c r="F95" s="29"/>
    </row>
    <row r="96" spans="6:6" ht="159" customHeight="1" x14ac:dyDescent="0.25">
      <c r="F96" s="29"/>
    </row>
    <row r="97" spans="6:6" ht="159" customHeight="1" x14ac:dyDescent="0.25">
      <c r="F97" s="29"/>
    </row>
    <row r="98" spans="6:6" ht="159" customHeight="1" x14ac:dyDescent="0.25">
      <c r="F98" s="29"/>
    </row>
    <row r="99" spans="6:6" ht="159" customHeight="1" x14ac:dyDescent="0.25">
      <c r="F99" s="29"/>
    </row>
    <row r="100" spans="6:6" ht="159" customHeight="1" x14ac:dyDescent="0.25">
      <c r="F100" s="29"/>
    </row>
    <row r="101" spans="6:6" ht="159" customHeight="1" x14ac:dyDescent="0.25">
      <c r="F101" s="29"/>
    </row>
    <row r="102" spans="6:6" ht="159" customHeight="1" x14ac:dyDescent="0.25">
      <c r="F102" s="29"/>
    </row>
    <row r="103" spans="6:6" ht="159" customHeight="1" x14ac:dyDescent="0.25">
      <c r="F103" s="29"/>
    </row>
    <row r="104" spans="6:6" ht="159" customHeight="1" x14ac:dyDescent="0.25">
      <c r="F104" s="29"/>
    </row>
    <row r="105" spans="6:6" ht="159" customHeight="1" x14ac:dyDescent="0.25">
      <c r="F105" s="29"/>
    </row>
    <row r="106" spans="6:6" ht="159" customHeight="1" x14ac:dyDescent="0.25">
      <c r="F106" s="29"/>
    </row>
    <row r="107" spans="6:6" ht="159" customHeight="1" x14ac:dyDescent="0.25">
      <c r="F107" s="29"/>
    </row>
    <row r="108" spans="6:6" ht="159" customHeight="1" x14ac:dyDescent="0.25">
      <c r="F108" s="29"/>
    </row>
    <row r="109" spans="6:6" ht="159" customHeight="1" x14ac:dyDescent="0.25">
      <c r="F109" s="29"/>
    </row>
    <row r="110" spans="6:6" ht="159" customHeight="1" x14ac:dyDescent="0.25">
      <c r="F110" s="29"/>
    </row>
    <row r="111" spans="6:6" ht="159" customHeight="1" x14ac:dyDescent="0.25">
      <c r="F111" s="29"/>
    </row>
    <row r="112" spans="6:6" ht="159" customHeight="1" x14ac:dyDescent="0.25">
      <c r="F112" s="29"/>
    </row>
    <row r="113" spans="6:6" ht="159" customHeight="1" x14ac:dyDescent="0.25">
      <c r="F113" s="29"/>
    </row>
    <row r="114" spans="6:6" ht="159" customHeight="1" x14ac:dyDescent="0.25">
      <c r="F114" s="29"/>
    </row>
    <row r="115" spans="6:6" ht="159" customHeight="1" x14ac:dyDescent="0.25">
      <c r="F115" s="29"/>
    </row>
    <row r="116" spans="6:6" ht="159" customHeight="1" x14ac:dyDescent="0.25">
      <c r="F116" s="29"/>
    </row>
    <row r="117" spans="6:6" ht="159" customHeight="1" x14ac:dyDescent="0.25">
      <c r="F117" s="29"/>
    </row>
    <row r="118" spans="6:6" ht="159" customHeight="1" x14ac:dyDescent="0.25">
      <c r="F118" s="29"/>
    </row>
    <row r="119" spans="6:6" ht="159" customHeight="1" x14ac:dyDescent="0.25">
      <c r="F119" s="29"/>
    </row>
    <row r="120" spans="6:6" ht="159" customHeight="1" x14ac:dyDescent="0.25">
      <c r="F120" s="29"/>
    </row>
    <row r="121" spans="6:6" ht="159" customHeight="1" x14ac:dyDescent="0.25">
      <c r="F121" s="29"/>
    </row>
    <row r="122" spans="6:6" ht="159" customHeight="1" x14ac:dyDescent="0.25">
      <c r="F122" s="29"/>
    </row>
    <row r="123" spans="6:6" ht="159" customHeight="1" x14ac:dyDescent="0.25">
      <c r="F123" s="29"/>
    </row>
    <row r="124" spans="6:6" ht="159" customHeight="1" x14ac:dyDescent="0.25">
      <c r="F124" s="29"/>
    </row>
    <row r="125" spans="6:6" ht="159" customHeight="1" x14ac:dyDescent="0.25">
      <c r="F125" s="29"/>
    </row>
    <row r="126" spans="6:6" ht="159" customHeight="1" x14ac:dyDescent="0.25">
      <c r="F126" s="29"/>
    </row>
    <row r="127" spans="6:6" ht="159" customHeight="1" x14ac:dyDescent="0.25">
      <c r="F127" s="29"/>
    </row>
    <row r="128" spans="6:6" ht="159" customHeight="1" x14ac:dyDescent="0.25">
      <c r="F128" s="29"/>
    </row>
    <row r="129" spans="6:6" ht="159" customHeight="1" x14ac:dyDescent="0.25">
      <c r="F129" s="29"/>
    </row>
    <row r="130" spans="6:6" ht="159" customHeight="1" x14ac:dyDescent="0.25">
      <c r="F130" s="29"/>
    </row>
    <row r="131" spans="6:6" ht="159" customHeight="1" x14ac:dyDescent="0.25">
      <c r="F131" s="29"/>
    </row>
    <row r="132" spans="6:6" ht="159" customHeight="1" x14ac:dyDescent="0.25">
      <c r="F132" s="29"/>
    </row>
    <row r="133" spans="6:6" ht="159" customHeight="1" x14ac:dyDescent="0.25">
      <c r="F133" s="29"/>
    </row>
    <row r="134" spans="6:6" ht="159" customHeight="1" x14ac:dyDescent="0.25">
      <c r="F134" s="29"/>
    </row>
    <row r="135" spans="6:6" ht="159" customHeight="1" x14ac:dyDescent="0.25">
      <c r="F135" s="29"/>
    </row>
    <row r="136" spans="6:6" ht="159" customHeight="1" x14ac:dyDescent="0.25">
      <c r="F136" s="29"/>
    </row>
    <row r="137" spans="6:6" ht="159" customHeight="1" x14ac:dyDescent="0.25">
      <c r="F137" s="29"/>
    </row>
    <row r="138" spans="6:6" ht="159" customHeight="1" x14ac:dyDescent="0.25">
      <c r="F138" s="29"/>
    </row>
    <row r="139" spans="6:6" ht="159" customHeight="1" x14ac:dyDescent="0.25">
      <c r="F139" s="29"/>
    </row>
    <row r="140" spans="6:6" ht="159" customHeight="1" x14ac:dyDescent="0.25">
      <c r="F140" s="29"/>
    </row>
    <row r="141" spans="6:6" ht="159" customHeight="1" x14ac:dyDescent="0.25">
      <c r="F141" s="29"/>
    </row>
    <row r="142" spans="6:6" ht="159" customHeight="1" x14ac:dyDescent="0.25">
      <c r="F142" s="29"/>
    </row>
    <row r="143" spans="6:6" ht="159" customHeight="1" x14ac:dyDescent="0.25">
      <c r="F143" s="29"/>
    </row>
    <row r="144" spans="6:6" ht="159" customHeight="1" x14ac:dyDescent="0.25">
      <c r="F144" s="29"/>
    </row>
    <row r="145" spans="6:6" ht="14.4" x14ac:dyDescent="0.25">
      <c r="F145" s="29"/>
    </row>
    <row r="146" spans="6:6" ht="14.4" x14ac:dyDescent="0.25">
      <c r="F146" s="29"/>
    </row>
    <row r="147" spans="6:6" ht="14.4" x14ac:dyDescent="0.25">
      <c r="F147" s="29"/>
    </row>
    <row r="148" spans="6:6" ht="14.4" x14ac:dyDescent="0.25">
      <c r="F148" s="29"/>
    </row>
    <row r="149" spans="6:6" ht="14.4" x14ac:dyDescent="0.25">
      <c r="F149" s="29"/>
    </row>
    <row r="150" spans="6:6" ht="14.4" x14ac:dyDescent="0.25">
      <c r="F150" s="29"/>
    </row>
    <row r="151" spans="6:6" ht="14.4" x14ac:dyDescent="0.25">
      <c r="F151" s="29"/>
    </row>
    <row r="152" spans="6:6" ht="14.4" x14ac:dyDescent="0.25">
      <c r="F152" s="29"/>
    </row>
    <row r="153" spans="6:6" ht="14.4" x14ac:dyDescent="0.25">
      <c r="F153" s="29"/>
    </row>
    <row r="154" spans="6:6" ht="14.4" x14ac:dyDescent="0.25">
      <c r="F154" s="29"/>
    </row>
    <row r="155" spans="6:6" ht="14.4" x14ac:dyDescent="0.25">
      <c r="F155" s="29"/>
    </row>
    <row r="156" spans="6:6" ht="14.4" x14ac:dyDescent="0.25">
      <c r="F156" s="29"/>
    </row>
    <row r="157" spans="6:6" ht="14.4" x14ac:dyDescent="0.25">
      <c r="F157" s="29"/>
    </row>
    <row r="158" spans="6:6" ht="14.4" x14ac:dyDescent="0.25">
      <c r="F158" s="29"/>
    </row>
    <row r="159" spans="6:6" ht="14.4" x14ac:dyDescent="0.25">
      <c r="F159" s="29"/>
    </row>
    <row r="160" spans="6:6" ht="14.4" x14ac:dyDescent="0.25">
      <c r="F160" s="29"/>
    </row>
    <row r="161" spans="6:6" ht="14.4" x14ac:dyDescent="0.25">
      <c r="F161" s="29"/>
    </row>
    <row r="162" spans="6:6" ht="14.4" x14ac:dyDescent="0.25">
      <c r="F162" s="29"/>
    </row>
    <row r="163" spans="6:6" ht="14.4" x14ac:dyDescent="0.25">
      <c r="F163" s="29"/>
    </row>
    <row r="164" spans="6:6" ht="14.4" x14ac:dyDescent="0.25">
      <c r="F164" s="29"/>
    </row>
    <row r="165" spans="6:6" ht="14.4" x14ac:dyDescent="0.25">
      <c r="F165" s="29"/>
    </row>
    <row r="166" spans="6:6" ht="14.4" x14ac:dyDescent="0.25">
      <c r="F166" s="29"/>
    </row>
    <row r="167" spans="6:6" ht="14.4" x14ac:dyDescent="0.25">
      <c r="F167" s="29"/>
    </row>
    <row r="168" spans="6:6" ht="14.4" x14ac:dyDescent="0.25">
      <c r="F168" s="29"/>
    </row>
    <row r="169" spans="6:6" ht="14.4" x14ac:dyDescent="0.25">
      <c r="F169" s="29"/>
    </row>
    <row r="170" spans="6:6" ht="14.4" x14ac:dyDescent="0.25">
      <c r="F170" s="29"/>
    </row>
    <row r="171" spans="6:6" ht="14.4" x14ac:dyDescent="0.25">
      <c r="F171" s="29"/>
    </row>
    <row r="172" spans="6:6" ht="14.4" x14ac:dyDescent="0.25">
      <c r="F172" s="29"/>
    </row>
    <row r="173" spans="6:6" ht="14.4" x14ac:dyDescent="0.25">
      <c r="F173" s="29"/>
    </row>
    <row r="174" spans="6:6" ht="14.4" x14ac:dyDescent="0.25">
      <c r="F174" s="29"/>
    </row>
    <row r="175" spans="6:6" ht="14.4" x14ac:dyDescent="0.25">
      <c r="F175" s="29"/>
    </row>
    <row r="176" spans="6:6" ht="14.4" x14ac:dyDescent="0.25">
      <c r="F176" s="29"/>
    </row>
    <row r="177" spans="6:6" ht="14.4" x14ac:dyDescent="0.25">
      <c r="F177" s="29"/>
    </row>
    <row r="178" spans="6:6" ht="14.4" x14ac:dyDescent="0.25">
      <c r="F178" s="29"/>
    </row>
    <row r="179" spans="6:6" ht="14.4" x14ac:dyDescent="0.25">
      <c r="F179" s="29"/>
    </row>
    <row r="180" spans="6:6" ht="14.4" x14ac:dyDescent="0.25">
      <c r="F180" s="29"/>
    </row>
    <row r="181" spans="6:6" ht="14.4" x14ac:dyDescent="0.25">
      <c r="F181" s="29"/>
    </row>
    <row r="182" spans="6:6" ht="14.4" x14ac:dyDescent="0.25">
      <c r="F182" s="29"/>
    </row>
    <row r="183" spans="6:6" ht="14.4" x14ac:dyDescent="0.25">
      <c r="F183" s="29"/>
    </row>
    <row r="184" spans="6:6" ht="14.4" x14ac:dyDescent="0.25">
      <c r="F184" s="29"/>
    </row>
    <row r="185" spans="6:6" ht="14.4" x14ac:dyDescent="0.25">
      <c r="F185" s="29"/>
    </row>
    <row r="186" spans="6:6" ht="14.4" x14ac:dyDescent="0.25">
      <c r="F186" s="29"/>
    </row>
    <row r="187" spans="6:6" ht="14.4" x14ac:dyDescent="0.25">
      <c r="F187" s="29"/>
    </row>
    <row r="188" spans="6:6" ht="14.4" x14ac:dyDescent="0.25">
      <c r="F188" s="29"/>
    </row>
    <row r="189" spans="6:6" ht="14.4" x14ac:dyDescent="0.25">
      <c r="F189" s="29"/>
    </row>
    <row r="190" spans="6:6" ht="14.4" x14ac:dyDescent="0.25">
      <c r="F190" s="29"/>
    </row>
    <row r="191" spans="6:6" ht="14.4" x14ac:dyDescent="0.25">
      <c r="F191" s="29"/>
    </row>
    <row r="192" spans="6:6" ht="14.4" x14ac:dyDescent="0.25">
      <c r="F192" s="29"/>
    </row>
    <row r="193" spans="6:6" ht="14.4" x14ac:dyDescent="0.25">
      <c r="F193" s="29"/>
    </row>
    <row r="194" spans="6:6" ht="14.4" x14ac:dyDescent="0.25">
      <c r="F194" s="29"/>
    </row>
    <row r="195" spans="6:6" ht="14.4" x14ac:dyDescent="0.25">
      <c r="F195" s="29"/>
    </row>
    <row r="196" spans="6:6" ht="14.4" x14ac:dyDescent="0.25">
      <c r="F196" s="29"/>
    </row>
    <row r="197" spans="6:6" ht="14.4" x14ac:dyDescent="0.25">
      <c r="F197" s="29"/>
    </row>
    <row r="198" spans="6:6" ht="14.4" x14ac:dyDescent="0.25">
      <c r="F198" s="29"/>
    </row>
    <row r="199" spans="6:6" ht="14.4" x14ac:dyDescent="0.25">
      <c r="F199" s="29"/>
    </row>
    <row r="200" spans="6:6" ht="14.4" x14ac:dyDescent="0.25">
      <c r="F200" s="29"/>
    </row>
    <row r="201" spans="6:6" ht="14.4" x14ac:dyDescent="0.25">
      <c r="F201" s="29"/>
    </row>
    <row r="202" spans="6:6" ht="14.4" x14ac:dyDescent="0.25">
      <c r="F202" s="29"/>
    </row>
    <row r="203" spans="6:6" ht="14.4" x14ac:dyDescent="0.25">
      <c r="F203" s="29"/>
    </row>
    <row r="204" spans="6:6" ht="14.4" x14ac:dyDescent="0.25">
      <c r="F204" s="29"/>
    </row>
    <row r="205" spans="6:6" ht="14.4" x14ac:dyDescent="0.25">
      <c r="F205" s="29"/>
    </row>
    <row r="206" spans="6:6" ht="14.4" x14ac:dyDescent="0.25">
      <c r="F206" s="29"/>
    </row>
    <row r="207" spans="6:6" ht="14.4" x14ac:dyDescent="0.25">
      <c r="F207" s="29"/>
    </row>
    <row r="208" spans="6:6" ht="14.4" x14ac:dyDescent="0.25">
      <c r="F208" s="29"/>
    </row>
    <row r="209" spans="6:6" ht="14.4" x14ac:dyDescent="0.25">
      <c r="F209" s="29"/>
    </row>
    <row r="210" spans="6:6" ht="14.4" x14ac:dyDescent="0.25">
      <c r="F210" s="29"/>
    </row>
    <row r="211" spans="6:6" ht="14.4" x14ac:dyDescent="0.25">
      <c r="F211" s="29"/>
    </row>
    <row r="212" spans="6:6" ht="14.4" x14ac:dyDescent="0.25">
      <c r="F212" s="29"/>
    </row>
    <row r="213" spans="6:6" ht="14.4" x14ac:dyDescent="0.25">
      <c r="F213" s="29"/>
    </row>
    <row r="214" spans="6:6" ht="14.4" x14ac:dyDescent="0.25">
      <c r="F214" s="29"/>
    </row>
    <row r="215" spans="6:6" ht="14.4" x14ac:dyDescent="0.25">
      <c r="F215" s="29"/>
    </row>
    <row r="216" spans="6:6" ht="14.4" x14ac:dyDescent="0.25">
      <c r="F216" s="29"/>
    </row>
    <row r="217" spans="6:6" ht="14.4" x14ac:dyDescent="0.25">
      <c r="F217" s="29"/>
    </row>
    <row r="218" spans="6:6" ht="14.4" x14ac:dyDescent="0.25">
      <c r="F218" s="29"/>
    </row>
    <row r="219" spans="6:6" ht="14.4" x14ac:dyDescent="0.25">
      <c r="F219" s="29"/>
    </row>
    <row r="220" spans="6:6" ht="14.4" x14ac:dyDescent="0.25">
      <c r="F220" s="29"/>
    </row>
    <row r="221" spans="6:6" ht="14.4" x14ac:dyDescent="0.25">
      <c r="F221" s="29"/>
    </row>
    <row r="222" spans="6:6" ht="14.4" x14ac:dyDescent="0.25">
      <c r="F222" s="29"/>
    </row>
    <row r="223" spans="6:6" ht="14.4" x14ac:dyDescent="0.25">
      <c r="F223" s="29"/>
    </row>
    <row r="224" spans="6:6" ht="14.4" x14ac:dyDescent="0.25">
      <c r="F224" s="29"/>
    </row>
    <row r="225" spans="6:6" ht="14.4" x14ac:dyDescent="0.25">
      <c r="F225" s="29"/>
    </row>
    <row r="226" spans="6:6" ht="14.4" x14ac:dyDescent="0.25">
      <c r="F226" s="29"/>
    </row>
    <row r="227" spans="6:6" ht="14.4" x14ac:dyDescent="0.25">
      <c r="F227" s="29"/>
    </row>
    <row r="228" spans="6:6" ht="14.4" x14ac:dyDescent="0.25">
      <c r="F228" s="29"/>
    </row>
    <row r="229" spans="6:6" ht="14.4" x14ac:dyDescent="0.25">
      <c r="F229" s="29"/>
    </row>
    <row r="230" spans="6:6" ht="14.4" x14ac:dyDescent="0.25">
      <c r="F230" s="29"/>
    </row>
    <row r="231" spans="6:6" ht="14.4" x14ac:dyDescent="0.25">
      <c r="F231" s="29"/>
    </row>
    <row r="232" spans="6:6" ht="14.4" x14ac:dyDescent="0.25">
      <c r="F232" s="29"/>
    </row>
    <row r="233" spans="6:6" ht="14.4" x14ac:dyDescent="0.25">
      <c r="F233" s="29"/>
    </row>
    <row r="234" spans="6:6" ht="14.4" x14ac:dyDescent="0.25">
      <c r="F234" s="29"/>
    </row>
    <row r="235" spans="6:6" ht="14.4" x14ac:dyDescent="0.25">
      <c r="F235" s="29"/>
    </row>
    <row r="236" spans="6:6" ht="14.4" x14ac:dyDescent="0.25">
      <c r="F236" s="29"/>
    </row>
    <row r="237" spans="6:6" ht="14.4" x14ac:dyDescent="0.25">
      <c r="F237" s="29"/>
    </row>
    <row r="238" spans="6:6" ht="14.4" x14ac:dyDescent="0.25">
      <c r="F238" s="29"/>
    </row>
    <row r="239" spans="6:6" ht="14.4" x14ac:dyDescent="0.25">
      <c r="F239" s="29"/>
    </row>
    <row r="240" spans="6:6" ht="14.4" x14ac:dyDescent="0.25">
      <c r="F240" s="29"/>
    </row>
    <row r="241" spans="6:6" ht="14.4" x14ac:dyDescent="0.25">
      <c r="F241" s="29"/>
    </row>
    <row r="242" spans="6:6" ht="14.4" x14ac:dyDescent="0.25">
      <c r="F242" s="29"/>
    </row>
    <row r="243" spans="6:6" ht="14.4" x14ac:dyDescent="0.25">
      <c r="F243" s="29"/>
    </row>
    <row r="244" spans="6:6" ht="14.4" x14ac:dyDescent="0.25">
      <c r="F244" s="29"/>
    </row>
    <row r="245" spans="6:6" ht="14.4" x14ac:dyDescent="0.25">
      <c r="F245" s="29"/>
    </row>
    <row r="246" spans="6:6" ht="14.4" x14ac:dyDescent="0.25">
      <c r="F246" s="29"/>
    </row>
    <row r="247" spans="6:6" ht="14.4" x14ac:dyDescent="0.25">
      <c r="F247" s="29"/>
    </row>
    <row r="248" spans="6:6" ht="14.4" x14ac:dyDescent="0.25">
      <c r="F248" s="29"/>
    </row>
    <row r="249" spans="6:6" ht="14.4" x14ac:dyDescent="0.25">
      <c r="F249" s="29"/>
    </row>
    <row r="250" spans="6:6" ht="14.4" x14ac:dyDescent="0.25">
      <c r="F250" s="29"/>
    </row>
    <row r="251" spans="6:6" ht="14.4" x14ac:dyDescent="0.25">
      <c r="F251" s="29"/>
    </row>
    <row r="252" spans="6:6" ht="14.4" x14ac:dyDescent="0.25">
      <c r="F252" s="29"/>
    </row>
    <row r="253" spans="6:6" ht="14.4" x14ac:dyDescent="0.25">
      <c r="F253" s="29"/>
    </row>
    <row r="254" spans="6:6" ht="14.4" x14ac:dyDescent="0.25">
      <c r="F254" s="29"/>
    </row>
    <row r="255" spans="6:6" ht="14.4" x14ac:dyDescent="0.25">
      <c r="F255" s="29"/>
    </row>
    <row r="256" spans="6:6" ht="14.4" x14ac:dyDescent="0.25">
      <c r="F256" s="29"/>
    </row>
    <row r="257" spans="6:6" ht="14.4" x14ac:dyDescent="0.25">
      <c r="F257" s="29"/>
    </row>
    <row r="258" spans="6:6" ht="14.4" x14ac:dyDescent="0.25">
      <c r="F258" s="29"/>
    </row>
    <row r="259" spans="6:6" ht="14.4" x14ac:dyDescent="0.25">
      <c r="F259" s="29"/>
    </row>
  </sheetData>
  <sheetProtection insertRows="0" deleteRows="0"/>
  <protectedRanges>
    <protectedRange sqref="A4:T4" name="区域1"/>
  </protectedRanges>
  <dataConsolidate/>
  <mergeCells count="8">
    <mergeCell ref="I1:L1"/>
    <mergeCell ref="M1:T1"/>
    <mergeCell ref="Q2:R2"/>
    <mergeCell ref="S2:T2"/>
    <mergeCell ref="I2:J2"/>
    <mergeCell ref="K2:L2"/>
    <mergeCell ref="M2:N2"/>
    <mergeCell ref="O2:P2"/>
  </mergeCells>
  <phoneticPr fontId="14" type="noConversion"/>
  <dataValidations count="12">
    <dataValidation type="textLength" operator="equal" allowBlank="1" showInputMessage="1" showErrorMessage="1" errorTitle="错误" error="请输入正确学号" sqref="D1:D65534" xr:uid="{00000000-0002-0000-0000-000001000000}">
      <formula1>10</formula1>
    </dataValidation>
    <dataValidation type="decimal" allowBlank="1" showInputMessage="1" showErrorMessage="1" errorTitle="出错啦" error="B1总分不大于40分哦" prompt="B1总分不大于40分" sqref="J4:J65534" xr:uid="{00000000-0002-0000-0000-000002000000}">
      <formula1>0</formula1>
      <formula2>40</formula2>
    </dataValidation>
    <dataValidation type="decimal" allowBlank="1" showInputMessage="1" showErrorMessage="1" errorTitle="出错啦" error="B2总分不大于60分" prompt="B2总分不大于60分" sqref="L4:L65534" xr:uid="{00000000-0002-0000-0000-000003000000}">
      <formula1>0</formula1>
      <formula2>60</formula2>
    </dataValidation>
    <dataValidation type="decimal" allowBlank="1" showInputMessage="1" showErrorMessage="1" errorTitle="出错啦" error="C1总分不大于40分哦" prompt="C1总分不大于40分" sqref="N4:N65534" xr:uid="{00000000-0002-0000-0000-000004000000}">
      <formula1>0</formula1>
      <formula2>40</formula2>
    </dataValidation>
    <dataValidation type="decimal" allowBlank="1" showInputMessage="1" showErrorMessage="1" errorTitle="出错啦" error="C2总分不大于20分哦" prompt="C2总分不大于20分" sqref="P4:P65534" xr:uid="{00000000-0002-0000-0000-000005000000}">
      <formula1>0</formula1>
      <formula2>20</formula2>
    </dataValidation>
    <dataValidation type="decimal" allowBlank="1" showInputMessage="1" showErrorMessage="1" errorTitle="出错啦" error="C3总分不大于30分哦" prompt="C3总分不大于30分" sqref="R4:R65534" xr:uid="{00000000-0002-0000-0000-000006000000}">
      <formula1>0</formula1>
      <formula2>30</formula2>
    </dataValidation>
    <dataValidation type="decimal" allowBlank="1" showInputMessage="1" showErrorMessage="1" errorTitle="出错啦" error="C4总分不大于10分哦" prompt="C4总分不大于10分" sqref="T4:T65534" xr:uid="{00000000-0002-0000-0000-000007000000}">
      <formula1>0</formula1>
      <formula2>10</formula2>
    </dataValidation>
    <dataValidation type="list" allowBlank="1" showInputMessage="1" showErrorMessage="1" error="请下拉选择" sqref="E5:E18" xr:uid="{00000000-0002-0000-0000-000009000000}">
      <formula1>书院年级</formula1>
    </dataValidation>
    <dataValidation type="list" allowBlank="1" showInputMessage="1" showErrorMessage="1" sqref="D4:D276 B4:B276" xr:uid="{00000000-0002-0000-0000-00000A000000}">
      <formula1>统计学期</formula1>
    </dataValidation>
    <dataValidation type="list" allowBlank="1" showInputMessage="1" showErrorMessage="1" error="请下拉选择" sqref="E4" xr:uid="{4AE24396-414F-48F7-84A0-6ED0DFAA054C}">
      <formula1>"2020级"</formula1>
    </dataValidation>
    <dataValidation type="list" allowBlank="1" showInputMessage="1" showErrorMessage="1" sqref="F4:F1048576" xr:uid="{184ACEB2-6A22-4CA9-9850-915622E923ED}">
      <formula1>"13222001"</formula1>
    </dataValidation>
    <dataValidation type="list" allowBlank="1" showInputMessage="1" showErrorMessage="1" sqref="H4:H1048576" xr:uid="{3D7ED1F9-53F9-4421-A233-42FCF4841554}">
      <formula1>"电子科学与技术"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"/>
  <sheetViews>
    <sheetView workbookViewId="0">
      <selection activeCell="H23" sqref="H23"/>
    </sheetView>
  </sheetViews>
  <sheetFormatPr defaultColWidth="10" defaultRowHeight="13.8" x14ac:dyDescent="0.25"/>
  <cols>
    <col min="1" max="1" width="11.44140625" style="31" customWidth="1"/>
    <col min="2" max="2" width="12" style="31" customWidth="1"/>
    <col min="3" max="3" width="13.6640625" style="31" customWidth="1"/>
    <col min="4" max="4" width="10" style="31"/>
    <col min="6" max="6" width="13.21875" customWidth="1"/>
    <col min="9" max="9" width="26" customWidth="1"/>
  </cols>
  <sheetData>
    <row r="1" spans="1:10" x14ac:dyDescent="0.25">
      <c r="A1" s="31" t="s">
        <v>80</v>
      </c>
      <c r="B1" s="31" t="s">
        <v>115</v>
      </c>
      <c r="C1" s="33" t="s">
        <v>116</v>
      </c>
      <c r="D1" s="31" t="s">
        <v>114</v>
      </c>
      <c r="E1" s="31" t="s">
        <v>5</v>
      </c>
      <c r="G1" s="31" t="s">
        <v>86</v>
      </c>
      <c r="I1" s="31" t="s">
        <v>107</v>
      </c>
    </row>
    <row r="2" spans="1:10" x14ac:dyDescent="0.25">
      <c r="A2" s="31" t="s">
        <v>115</v>
      </c>
      <c r="B2" s="31" t="s">
        <v>6</v>
      </c>
      <c r="C2" s="31" t="s">
        <v>32</v>
      </c>
      <c r="D2" s="33" t="s">
        <v>123</v>
      </c>
      <c r="E2" s="31" t="s">
        <v>117</v>
      </c>
      <c r="G2" s="31" t="s">
        <v>120</v>
      </c>
      <c r="I2" s="31" t="s">
        <v>118</v>
      </c>
    </row>
    <row r="3" spans="1:10" ht="15" x14ac:dyDescent="0.25">
      <c r="A3" s="31" t="s">
        <v>116</v>
      </c>
      <c r="B3" s="31" t="s">
        <v>7</v>
      </c>
      <c r="C3" s="31" t="s">
        <v>33</v>
      </c>
      <c r="D3" s="33" t="s">
        <v>124</v>
      </c>
      <c r="E3" s="31"/>
      <c r="G3" s="31" t="s">
        <v>121</v>
      </c>
      <c r="I3" s="31" t="s">
        <v>119</v>
      </c>
      <c r="J3" s="32"/>
    </row>
    <row r="4" spans="1:10" x14ac:dyDescent="0.25">
      <c r="A4" s="31" t="s">
        <v>114</v>
      </c>
      <c r="B4" s="31" t="s">
        <v>8</v>
      </c>
      <c r="C4" s="31" t="s">
        <v>34</v>
      </c>
      <c r="D4" s="33" t="s">
        <v>125</v>
      </c>
      <c r="E4" s="31"/>
      <c r="I4" s="31" t="s">
        <v>105</v>
      </c>
    </row>
    <row r="5" spans="1:10" x14ac:dyDescent="0.25">
      <c r="B5" s="31" t="s">
        <v>9</v>
      </c>
      <c r="C5" s="31" t="s">
        <v>35</v>
      </c>
      <c r="D5" s="33" t="s">
        <v>126</v>
      </c>
      <c r="E5" s="31"/>
      <c r="I5" s="31"/>
    </row>
    <row r="6" spans="1:10" x14ac:dyDescent="0.25">
      <c r="B6" s="31" t="s">
        <v>10</v>
      </c>
      <c r="C6" s="31" t="s">
        <v>36</v>
      </c>
      <c r="D6" s="33" t="s">
        <v>127</v>
      </c>
      <c r="E6" s="31"/>
      <c r="I6" s="31"/>
    </row>
    <row r="7" spans="1:10" x14ac:dyDescent="0.25">
      <c r="B7" s="31" t="s">
        <v>11</v>
      </c>
      <c r="C7" s="31" t="s">
        <v>37</v>
      </c>
      <c r="D7" s="33" t="s">
        <v>128</v>
      </c>
      <c r="E7" s="31"/>
      <c r="I7" s="31"/>
    </row>
    <row r="8" spans="1:10" x14ac:dyDescent="0.25">
      <c r="B8" s="31" t="s">
        <v>12</v>
      </c>
      <c r="C8" s="31" t="s">
        <v>38</v>
      </c>
      <c r="D8" s="33" t="s">
        <v>129</v>
      </c>
      <c r="I8" s="31"/>
    </row>
    <row r="9" spans="1:10" x14ac:dyDescent="0.25">
      <c r="B9" s="31" t="s">
        <v>13</v>
      </c>
      <c r="C9" s="31" t="s">
        <v>39</v>
      </c>
      <c r="D9" s="33" t="s">
        <v>130</v>
      </c>
      <c r="I9" s="31"/>
    </row>
    <row r="10" spans="1:10" x14ac:dyDescent="0.25">
      <c r="B10" s="31" t="s">
        <v>4</v>
      </c>
      <c r="C10" s="31" t="s">
        <v>40</v>
      </c>
      <c r="D10" s="33" t="s">
        <v>131</v>
      </c>
      <c r="I10" s="31"/>
    </row>
    <row r="11" spans="1:10" x14ac:dyDescent="0.25">
      <c r="B11" s="31" t="s">
        <v>14</v>
      </c>
      <c r="C11" s="31" t="s">
        <v>41</v>
      </c>
      <c r="D11" s="33"/>
      <c r="I11" s="31"/>
    </row>
    <row r="12" spans="1:10" x14ac:dyDescent="0.25">
      <c r="B12" s="31" t="s">
        <v>15</v>
      </c>
      <c r="C12" s="31" t="s">
        <v>42</v>
      </c>
      <c r="D12" s="33"/>
      <c r="I12" s="31"/>
    </row>
    <row r="13" spans="1:10" x14ac:dyDescent="0.25">
      <c r="B13" s="31" t="s">
        <v>16</v>
      </c>
      <c r="C13" s="31" t="s">
        <v>43</v>
      </c>
      <c r="D13" s="33"/>
      <c r="I13" s="31"/>
    </row>
    <row r="14" spans="1:10" x14ac:dyDescent="0.25">
      <c r="B14" s="31" t="s">
        <v>17</v>
      </c>
      <c r="C14" s="31" t="s">
        <v>44</v>
      </c>
      <c r="D14" s="33"/>
      <c r="I14" s="31"/>
    </row>
    <row r="15" spans="1:10" x14ac:dyDescent="0.25">
      <c r="B15" s="31" t="s">
        <v>18</v>
      </c>
      <c r="C15" s="31" t="s">
        <v>45</v>
      </c>
      <c r="D15" s="33"/>
      <c r="I15" s="31"/>
    </row>
    <row r="16" spans="1:10" x14ac:dyDescent="0.25">
      <c r="B16" s="31" t="s">
        <v>19</v>
      </c>
      <c r="C16" s="31" t="s">
        <v>46</v>
      </c>
      <c r="D16" s="33"/>
    </row>
    <row r="17" spans="2:4" x14ac:dyDescent="0.25">
      <c r="B17" s="31" t="s">
        <v>20</v>
      </c>
      <c r="C17" s="31" t="s">
        <v>47</v>
      </c>
      <c r="D17" s="33"/>
    </row>
    <row r="18" spans="2:4" x14ac:dyDescent="0.25">
      <c r="B18" s="31" t="s">
        <v>21</v>
      </c>
      <c r="C18" s="31" t="s">
        <v>48</v>
      </c>
      <c r="D18" s="33"/>
    </row>
    <row r="19" spans="2:4" x14ac:dyDescent="0.25">
      <c r="B19" s="31" t="s">
        <v>22</v>
      </c>
      <c r="C19" s="31" t="s">
        <v>49</v>
      </c>
      <c r="D19" s="33"/>
    </row>
    <row r="20" spans="2:4" x14ac:dyDescent="0.25">
      <c r="B20" s="31" t="s">
        <v>23</v>
      </c>
      <c r="C20" s="31" t="s">
        <v>50</v>
      </c>
      <c r="D20" s="33"/>
    </row>
    <row r="21" spans="2:4" x14ac:dyDescent="0.25">
      <c r="B21" s="31" t="s">
        <v>24</v>
      </c>
      <c r="C21" s="31" t="s">
        <v>51</v>
      </c>
      <c r="D21" s="33"/>
    </row>
    <row r="22" spans="2:4" x14ac:dyDescent="0.25">
      <c r="B22" s="31" t="s">
        <v>25</v>
      </c>
      <c r="C22" s="31" t="s">
        <v>52</v>
      </c>
      <c r="D22" s="33"/>
    </row>
    <row r="23" spans="2:4" x14ac:dyDescent="0.25">
      <c r="B23" s="31" t="s">
        <v>26</v>
      </c>
      <c r="C23" s="31" t="s">
        <v>53</v>
      </c>
      <c r="D23" s="33"/>
    </row>
    <row r="24" spans="2:4" x14ac:dyDescent="0.25">
      <c r="B24" s="31" t="s">
        <v>27</v>
      </c>
      <c r="C24" s="31" t="s">
        <v>54</v>
      </c>
      <c r="D24" s="33"/>
    </row>
    <row r="25" spans="2:4" x14ac:dyDescent="0.25">
      <c r="B25" s="31" t="s">
        <v>28</v>
      </c>
      <c r="C25" s="31" t="s">
        <v>55</v>
      </c>
      <c r="D25" s="33"/>
    </row>
    <row r="26" spans="2:4" x14ac:dyDescent="0.25">
      <c r="B26" s="31" t="s">
        <v>29</v>
      </c>
      <c r="C26" s="31" t="s">
        <v>56</v>
      </c>
      <c r="D26" s="33"/>
    </row>
    <row r="27" spans="2:4" x14ac:dyDescent="0.25">
      <c r="B27" s="31" t="s">
        <v>30</v>
      </c>
      <c r="C27" s="31" t="s">
        <v>57</v>
      </c>
      <c r="D27" s="33"/>
    </row>
    <row r="28" spans="2:4" x14ac:dyDescent="0.25">
      <c r="B28" s="31" t="s">
        <v>31</v>
      </c>
      <c r="C28" s="31" t="s">
        <v>58</v>
      </c>
      <c r="D28" s="33"/>
    </row>
    <row r="29" spans="2:4" x14ac:dyDescent="0.25">
      <c r="C29" s="31" t="s">
        <v>59</v>
      </c>
      <c r="D29" s="33"/>
    </row>
    <row r="30" spans="2:4" x14ac:dyDescent="0.25">
      <c r="C30" s="31" t="s">
        <v>60</v>
      </c>
      <c r="D30" s="33"/>
    </row>
    <row r="31" spans="2:4" x14ac:dyDescent="0.25">
      <c r="C31" s="31" t="s">
        <v>61</v>
      </c>
      <c r="D31" s="33"/>
    </row>
    <row r="32" spans="2:4" x14ac:dyDescent="0.25">
      <c r="C32" s="31" t="s">
        <v>62</v>
      </c>
      <c r="D32" s="33"/>
    </row>
    <row r="33" spans="3:4" x14ac:dyDescent="0.25">
      <c r="C33" s="31" t="s">
        <v>63</v>
      </c>
      <c r="D33" s="33"/>
    </row>
    <row r="34" spans="3:4" x14ac:dyDescent="0.25">
      <c r="C34" s="31" t="s">
        <v>64</v>
      </c>
      <c r="D34" s="33"/>
    </row>
    <row r="35" spans="3:4" x14ac:dyDescent="0.25">
      <c r="C35" s="31" t="s">
        <v>65</v>
      </c>
      <c r="D35" s="33"/>
    </row>
    <row r="36" spans="3:4" x14ac:dyDescent="0.25">
      <c r="C36" s="31" t="s">
        <v>66</v>
      </c>
      <c r="D36" s="33"/>
    </row>
    <row r="37" spans="3:4" x14ac:dyDescent="0.25">
      <c r="C37" s="31" t="s">
        <v>67</v>
      </c>
      <c r="D37" s="33"/>
    </row>
    <row r="38" spans="3:4" x14ac:dyDescent="0.25">
      <c r="C38" s="31" t="s">
        <v>68</v>
      </c>
      <c r="D38" s="33"/>
    </row>
    <row r="39" spans="3:4" x14ac:dyDescent="0.25">
      <c r="C39" s="31" t="s">
        <v>69</v>
      </c>
      <c r="D39" s="33"/>
    </row>
    <row r="40" spans="3:4" x14ac:dyDescent="0.25">
      <c r="C40" s="31" t="s">
        <v>70</v>
      </c>
      <c r="D40" s="33"/>
    </row>
    <row r="41" spans="3:4" x14ac:dyDescent="0.25">
      <c r="C41" s="31" t="s">
        <v>71</v>
      </c>
      <c r="D41" s="33"/>
    </row>
    <row r="42" spans="3:4" x14ac:dyDescent="0.25">
      <c r="C42" s="31" t="s">
        <v>72</v>
      </c>
      <c r="D42" s="33"/>
    </row>
    <row r="43" spans="3:4" x14ac:dyDescent="0.25">
      <c r="C43" s="31" t="s">
        <v>73</v>
      </c>
      <c r="D43" s="33"/>
    </row>
    <row r="44" spans="3:4" x14ac:dyDescent="0.25">
      <c r="C44" s="31" t="s">
        <v>74</v>
      </c>
      <c r="D44" s="33"/>
    </row>
    <row r="45" spans="3:4" x14ac:dyDescent="0.25">
      <c r="C45" s="31" t="s">
        <v>75</v>
      </c>
      <c r="D45" s="33"/>
    </row>
    <row r="46" spans="3:4" x14ac:dyDescent="0.25">
      <c r="C46" s="31" t="s">
        <v>76</v>
      </c>
      <c r="D46" s="33"/>
    </row>
    <row r="47" spans="3:4" x14ac:dyDescent="0.25">
      <c r="C47" s="31" t="s">
        <v>77</v>
      </c>
      <c r="D47" s="33"/>
    </row>
    <row r="48" spans="3:4" x14ac:dyDescent="0.25">
      <c r="C48" s="31" t="s">
        <v>78</v>
      </c>
      <c r="D48" s="33"/>
    </row>
    <row r="49" spans="3:4" x14ac:dyDescent="0.25">
      <c r="C49" s="31" t="s">
        <v>79</v>
      </c>
      <c r="D49" s="33"/>
    </row>
  </sheetData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7</vt:i4>
      </vt:variant>
    </vt:vector>
  </HeadingPairs>
  <TitlesOfParts>
    <vt:vector size="9" baseType="lpstr">
      <vt:lpstr>Sheet1</vt:lpstr>
      <vt:lpstr>Sheet3</vt:lpstr>
      <vt:lpstr>辅导员</vt:lpstr>
      <vt:lpstr>睿信2018级</vt:lpstr>
      <vt:lpstr>睿信2019级</vt:lpstr>
      <vt:lpstr>睿信2020级</vt:lpstr>
      <vt:lpstr>书院年级</vt:lpstr>
      <vt:lpstr>统计学期</vt:lpstr>
      <vt:lpstr>专业大类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ELE-AL00</dc:creator>
  <cp:lastModifiedBy>ZHANGXL</cp:lastModifiedBy>
  <dcterms:created xsi:type="dcterms:W3CDTF">2015-06-04T10:19:34Z</dcterms:created>
  <dcterms:modified xsi:type="dcterms:W3CDTF">2024-03-19T08:45:00Z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2cafd22372c740e886151351d25e5235</vt:lpwstr>
  </property>
</Properties>
</file>